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công việc\Danh sach\đội hm\2022\KH484\đăng công báo\"/>
    </mc:Choice>
  </mc:AlternateContent>
  <bookViews>
    <workbookView xWindow="7935" yWindow="465" windowWidth="26400" windowHeight="14025"/>
  </bookViews>
  <sheets>
    <sheet name="Sheet1" sheetId="1" r:id="rId1"/>
    <sheet name="Sheet3" sheetId="3" r:id="rId2"/>
    <sheet name="Sheet2" sheetId="4" r:id="rId3"/>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<sst xmlns="http://schemas.openxmlformats.org/spreadsheetml/2006/main" count="244" uniqueCount="213">
  <si>
    <t>Tên cơ sở</t>
  </si>
  <si>
    <t>Địa chỉ</t>
  </si>
  <si>
    <t>Lỗi vi phạm cần khắc phục để được nghiệm thu về PCCC</t>
  </si>
  <si>
    <t>Nhà sách Tiến Thọ</t>
  </si>
  <si>
    <t>Trường THPT Hoàng Văn Thụ</t>
  </si>
  <si>
    <t>Số 234 đường Lĩnh Nam</t>
  </si>
  <si>
    <t>Trường THCS Lĩnh Nam</t>
  </si>
  <si>
    <t>Ngõ 634 đường Lĩnh Nam</t>
  </si>
  <si>
    <t>Số 695, 697 Giải Phóng, P. Giáp Bát</t>
  </si>
  <si>
    <t>Trường THCS Giáp Bát</t>
  </si>
  <si>
    <t xml:space="preserve">Số 35 ngõ 19 phố Kim Đồng, đường Giáp Bát, phường Giáp Bát, </t>
  </si>
  <si>
    <t>Trường Tiểu học Giáp Bát.</t>
  </si>
  <si>
    <t>Số 120 đường Giáp Bát, phường Giáp Bát</t>
  </si>
  <si>
    <t>Trường Mầm non Bình Minh cơ sở 1.</t>
  </si>
  <si>
    <t>Số 10 ngõ 92 đường Giáp Bát, P. Giáp Bát</t>
  </si>
  <si>
    <t>Bến xe Giáp Bát</t>
  </si>
  <si>
    <t>km6 đường Giải Phóng, phường Giáp Bát</t>
  </si>
  <si>
    <t>Tập thể khu nhà A2 - ôtô 3/2.</t>
  </si>
  <si>
    <t>Ngõ 773 Giải Phóng, phường Giáp Bát</t>
  </si>
  <si>
    <t>Nhà tập thể Bánh kẹo Hải Hà.</t>
  </si>
  <si>
    <t>Ngõ 29 đường Giáp Bát, phường Giáp Bát</t>
  </si>
  <si>
    <t>Nhà tập thể cơ khí Quang Trung.</t>
  </si>
  <si>
    <t>Ngõ 807 Giải Phóng, phường Giáp Bát</t>
  </si>
  <si>
    <t>Khu nhà tập thể 3C.</t>
  </si>
  <si>
    <t>Ngõ 815 Giải Phóng, phường Giáp Bát</t>
  </si>
  <si>
    <t>Khu tập thể Ao Bát.</t>
  </si>
  <si>
    <t xml:space="preserve">Ngõ 553 Giải Phóng, phường Giáp Bát, </t>
  </si>
  <si>
    <t>Khu tập thể Cống Trắng</t>
  </si>
  <si>
    <t>Ngõ 627 Giải Phóng, phường Giáp Bát, .</t>
  </si>
  <si>
    <t>Khu tập thể du lịch.</t>
  </si>
  <si>
    <t>Ngõ 809 Giải Phóng, phường Giáp Bát, .</t>
  </si>
  <si>
    <t>Tập thể Công ty thép</t>
  </si>
  <si>
    <t>Ngõ 658 đường Trương Định phường Giáp Bát</t>
  </si>
  <si>
    <t>KCN Vĩnh Tuy, Vĩnh Hưng</t>
  </si>
  <si>
    <t>Công ty TNHH Công nghiệp và thương mại Sao Nam</t>
  </si>
  <si>
    <t>Công ty TNHH 3A</t>
  </si>
  <si>
    <t>Công ty TNHH Minh Trí</t>
  </si>
  <si>
    <t>Công ty CP LQ Joton Hà Nội</t>
  </si>
  <si>
    <t>KCN Vĩnh Tuy, P Vĩnh Hưng</t>
  </si>
  <si>
    <t>Hạng mục 11 tầng Trường đào tạo bồi dưỡng cán bộ Công thương Trung Ương</t>
  </si>
  <si>
    <t>Số 193 Vĩnh Hưng, P. Vĩnh Hưng</t>
  </si>
  <si>
    <t>Công ty TNHH MTV CNTT&amp;XD Sông Hồng</t>
  </si>
  <si>
    <t>Tổ 21, Trần Phú</t>
  </si>
  <si>
    <t>Hạng mục tầng 1 tòa nhà the zen</t>
  </si>
  <si>
    <t>KĐT Gamuda, phường Trần Phú</t>
  </si>
  <si>
    <t>Công ty cổ phần Thực phẩm Hữu Nghị</t>
  </si>
  <si>
    <t>Số 122 Phố Định Công, Định Công</t>
  </si>
  <si>
    <t>Công ty cổ phần viễn thông tín hiệu Đường sắt</t>
  </si>
  <si>
    <t>Trường Tiểu học Định Công</t>
  </si>
  <si>
    <t>Định Công Hạ, Định Công\</t>
  </si>
  <si>
    <t>Trường THCS Định Công</t>
  </si>
  <si>
    <t>Số 136 Định Công Hạ, Định Công\</t>
  </si>
  <si>
    <t>Hạng Mục thang máy xuống Tầng Hầm Chung cư CT36A&amp;B</t>
  </si>
  <si>
    <t>Phố Trịnh Đình Cửu</t>
  </si>
  <si>
    <t>Hạng mục Phòng Giao dịch Ngân hàng tại Chung cư An Bình1</t>
  </si>
  <si>
    <t>KĐT Định Công</t>
  </si>
  <si>
    <t>Nhà ở kết hợp cho thuê văn phòng số</t>
  </si>
  <si>
    <t>số 156 Tam Trinh, Yên Sở</t>
  </si>
  <si>
    <t>Phường Yên Sở</t>
  </si>
  <si>
    <t>Hạng mục tầng 1,2,3 Chung cư Hateco Hoàng Mai.</t>
  </si>
  <si>
    <t>Yên Sở, Hoàng Mai</t>
  </si>
  <si>
    <t>Khu Trung tâm thương mai Le parc.</t>
  </si>
  <si>
    <t>Phân xưởng lắp ráp - Kho thành phẩm thuộc Công ty CP điện cơ Thống Nhất</t>
  </si>
  <si>
    <t>165 Nguyễn Đức Cảnh, Tương Mai</t>
  </si>
  <si>
    <t>Cơ sở 2 - Trường tiểu học Tân Định</t>
  </si>
  <si>
    <t>Ngõ 47 Nguyễn Đức Cảnh, Tương Mai</t>
  </si>
  <si>
    <t>Trường mầm non Thanh Trì</t>
  </si>
  <si>
    <t>Số 2 ngõ 177 Thanh Đàm, phường Thanh Trì</t>
  </si>
  <si>
    <t>Tòa nhà chung cư NO VP4</t>
  </si>
  <si>
    <t>KĐT Bán đảo Linh Đàm Hoàng Liệt</t>
  </si>
  <si>
    <t>Tòa nhà chung cư NO VP2</t>
  </si>
  <si>
    <t xml:space="preserve">Tòa nhà chung cư  vật tư du lịch </t>
  </si>
  <si>
    <t>KĐT Pháp Vân - Tứ Hiệp Hoàng Liệt</t>
  </si>
  <si>
    <t xml:space="preserve">Tòa nhà chung cư Bắc rice City </t>
  </si>
  <si>
    <t>KĐT Tây Nam Linh Đàm Hoàng Liệt</t>
  </si>
  <si>
    <t xml:space="preserve">Tòa nhà chung cư Nam rice City </t>
  </si>
  <si>
    <t>Tòa nhà chung cư Trung Rice city</t>
  </si>
  <si>
    <t>1.'Không trang bị  hệ thống báo cháy tự động.
2. Không trang bị hệ thống chữa cháy bằng nước đảm bảo theo quy định</t>
  </si>
  <si>
    <t>Bến xe nước ngầm - Công ty cổ phần đầu tư­ phát triển ngành nước và môi trường</t>
  </si>
  <si>
    <t>Số 1 Ngọc Hồi, Hoàng Liệt</t>
  </si>
  <si>
    <t>Kho hàng phòng PH10</t>
  </si>
  <si>
    <t>Số 5 Ngọc Hồi, Hoàng Liệt</t>
  </si>
  <si>
    <t>Kho hàng Công ty TNHH MTV tháng 8</t>
  </si>
  <si>
    <t xml:space="preserve"> Trường Đại học Thăng Long</t>
  </si>
  <si>
    <t>Đường Nghiêm Xuân Yêm, Đại Kim</t>
  </si>
  <si>
    <t>Siêu thị Việt Ý thuộc Công ty TNHH Việt Ý Hà Nội Center</t>
  </si>
  <si>
    <t>Tầng 1 tòa nhà CT 12, KĐT Kim Văn  - Kim Lũ, Đại Kim</t>
  </si>
  <si>
    <t xml:space="preserve"> Công ty cổ  phần dịch vụ ô tô Hàng Xanh – Chi nhánh Kim Giang</t>
  </si>
  <si>
    <t>Đại Kim</t>
  </si>
  <si>
    <t>Cửa hàng kinh doanh khí dầu mỏ hóa lỏng Thành An</t>
  </si>
  <si>
    <t>Số 319 Đường Nguyễn Tam Trinh,phường Hoàng Văn Thụ</t>
  </si>
  <si>
    <t>Nhà nghỉ Hoa Phượng</t>
  </si>
  <si>
    <t>Ô 4 Lô 11 Đền Lừ I,P. Hoàng Văn Thụ</t>
  </si>
  <si>
    <t>Khách sạn Love thuộc công ty CP dịch vụ TM và XNK Tuấn Hằng</t>
  </si>
  <si>
    <t>Số 315B Tổ 45A phường Hoàng Văn Thụ</t>
  </si>
  <si>
    <t>Cty TNHH TM &amp; DV Liên Hà</t>
  </si>
  <si>
    <t>Lô 04 - 9B KCN Hoàng Mai, phường Hoàng Văn Thụ</t>
  </si>
  <si>
    <t>DNTN Băng Kỳ Lâm</t>
  </si>
  <si>
    <t>Lô 01 - 10A KCN Hoàng Mai, phường Hoàng Văn Thụ</t>
  </si>
  <si>
    <t>HTX Công nghiệp Thành Hưng</t>
  </si>
  <si>
    <t>Lô 02 - 4 KCN phường Hoàng Văn Thụ</t>
  </si>
  <si>
    <t>Công ty TNHH công nghiệp CENE Việt  Nam</t>
  </si>
  <si>
    <t>Lô 05 - 9B KCN Hoàng Mai,phường Hoàng Văn Thụ</t>
  </si>
  <si>
    <t>Công ty TNHH thời trang mỹ phẩm Vĩnh Thịnh</t>
  </si>
  <si>
    <t>Lô 01 - 9B KCN Hoàng Mai, phường Hoàng Văn Thụ</t>
  </si>
  <si>
    <t>Hợp tác xã công nghiệp Nhật Quang</t>
  </si>
  <si>
    <t>Lô 03 - 9B KCN Hoàng Mai, phường Hoàng Văn Thụ</t>
  </si>
  <si>
    <t>Công ty CP kết nối châu âu</t>
  </si>
  <si>
    <t>Lô 04-09A, KCN Hoàng Mai,phường Hoàng Văn Thụ</t>
  </si>
  <si>
    <t>Tòa nhà thuộc Công ty cổ phần thương mại tài chính Sao Mai.</t>
  </si>
  <si>
    <t>Lô 3, 04 - 3A Khu công nghiệp Hoàng Mai, phường Hoàng Văn Thụ</t>
  </si>
  <si>
    <t>Xưởng sản xuất thuộc Công ty CP Công nghiệp phụ trợ ICHI Việt Nam</t>
  </si>
  <si>
    <t>Lô 5-9B khu công nghiệp Hoàng Mai, phường Hoàng Văn Thụ</t>
  </si>
  <si>
    <t>Tòa nhà thuộc Công ty TNHH Tiến Phú và đơn vị thuê</t>
  </si>
  <si>
    <t>Lô 08-3A KCN Hoàng Mai, QHM, HN</t>
  </si>
  <si>
    <t>Tòa nhà Hòa Bình thuộc Công ty TNHH đầu tư thương mại và dịch vụ Hòa Bình.</t>
  </si>
  <si>
    <t>Lô 2-3A Khu công nghiệp Hoàng Mai, Phường Hoàng Văn Thụ</t>
  </si>
  <si>
    <t>Tòa nhà 89B đường Hồ Đền Lừ</t>
  </si>
  <si>
    <t>Đường Hồ Đền Lừ, phường Hoàng Văn Thụ</t>
  </si>
  <si>
    <t>Trạm biến áp 220KV Mai Động thuộc truyền tải điện Hà Nội – Công ty truyền tải điện 1</t>
  </si>
  <si>
    <t>Số 533 đường Tam Trinh, Phường Hoàng Văn Thụ</t>
  </si>
  <si>
    <t>Trung tâm giới thiệu sản phẩm và kho chứa hàng thuộc Công ty TNHH thương mại VHC</t>
  </si>
  <si>
    <t>Số 411 đường Tam Trinh, phường Hoàng Văn Thụ</t>
  </si>
  <si>
    <t>Trung tâm kinh doanh chợ đầu mối phía Nam Hà Nội thuộc Tổng Công ty thương mại Hà Nội – Công ty Cổ phần</t>
  </si>
  <si>
    <t>Đền Lừ, phường Hoàng Văn Thụ</t>
  </si>
  <si>
    <t>Trung tâm kho xưởng số 8 thuộc Công ty cổ phần đầu tư và dịch vụ kho vận Việt Nam</t>
  </si>
  <si>
    <t>Trường THPT Mai Hắc Đế.</t>
  </si>
  <si>
    <t xml:space="preserve">Lô 02 -10A khu công nghiệp Hoàng Mai, phường Hoàng Văn Thụ. </t>
  </si>
  <si>
    <t>Trường đại học công nghiệp và quản lý Hữu Nghị.</t>
  </si>
  <si>
    <t>Lô 01- 04 khu công nghiệp Hoàng Mai, P. Hoàng Văn Thụ</t>
  </si>
  <si>
    <t xml:space="preserve">Khu nhà xưởng lớn </t>
  </si>
  <si>
    <t xml:space="preserve"> khu công nghiệp Hoàng Mai, P. Hoàng Văn Thụ</t>
  </si>
  <si>
    <t>Karaoke Newmoon</t>
  </si>
  <si>
    <t>69 tổ 34 phường Hoàng Văn Thụ</t>
  </si>
  <si>
    <t>Hộ kinh doanh sen vàng số 6</t>
  </si>
  <si>
    <t>Số 399 Tam Trinh, phường Hoàng Văn Thụ</t>
  </si>
  <si>
    <t>Hạng mục Cơ sở kinh doanh dịch vụ Massage thuộc Công ty TNHH thương mại và dịch vụ sen Hà Thành</t>
  </si>
  <si>
    <t>Tòa nhà hỗn hợp 5 tầng, số 431 đường Tam Trinh, P. Hoàng Văn Thụ</t>
  </si>
  <si>
    <t>Gara ô tô Huy Hoàng</t>
  </si>
  <si>
    <t>479 Tam Trinh, phường Hoàng Văn Thụ</t>
  </si>
  <si>
    <t xml:space="preserve"> Tòa nhà ICT thuộc Công ty cổ phần đầu tư xây dựng và thương mại quốc tế.</t>
  </si>
  <si>
    <t>Lô 2-9A Khu công nghiệp Hoàng Mai, Phường Hoàng Văn Thụ</t>
  </si>
  <si>
    <t>Tòa nhà Nam Hải thuộc Công ty cổ phần tổ hợp Công nghiệp xây dựng Nam Hải.</t>
  </si>
  <si>
    <t>Lô 01-9A khu công nghiệp Hoàng Mai, Phường Hoàng Văn Thụ</t>
  </si>
  <si>
    <t>Công ty cổ phần Giầy Thăng Long</t>
  </si>
  <si>
    <t>Số 327, tổ 45 Phường Hoàng Văn Thụ</t>
  </si>
  <si>
    <t>Công trình xây dựng văn phòng làm việc, trung tâm thương mại và nhà ở hỗn hợp – Công ty CP Lilama Hà Nội</t>
  </si>
  <si>
    <t>Số 52 Lĩnh Nam, Phường Mai Động</t>
  </si>
  <si>
    <t>Công ty TNHH MTV 
Cơ khí Trần Hưng Đạo</t>
  </si>
  <si>
    <t>18 Tam Trinh, phường Mai Động</t>
  </si>
  <si>
    <t>Công ty CP Dệt 
Công nghiệp Hà Nội</t>
  </si>
  <si>
    <t>91-93 Mai Động, phường Mai Động</t>
  </si>
  <si>
    <t>Công ty cổ phần dệt may 19/05 Hà Nội và các đơn vị thuê mặt bằng</t>
  </si>
  <si>
    <t>89 Lĩnh Nam, phường Mai Động</t>
  </si>
  <si>
    <t>Công ty CPSX XNK Dệt May</t>
  </si>
  <si>
    <t>20 Lĩnh Nam, phường Mai Động</t>
  </si>
  <si>
    <t>Chợ Mai Động</t>
  </si>
  <si>
    <t>177 Nguyễn Tam Trinh, phường Mai Động</t>
  </si>
  <si>
    <t>Mầm non Ngôi nhà thần tiên</t>
  </si>
  <si>
    <t>89 Tam Trinh, phường Mai Động</t>
  </si>
  <si>
    <t>DANH SÁCH CÁC CÔNG TRÌNH ĐƯA VÀO HOẠT ĐỘNG CHƯA NGHIỆM THU VỀ PCCC TRÊN ĐỊA BÀN QUẬN HOÀNG MAI</t>
  </si>
  <si>
    <t>1.Thay đổi công năng sử dụng
2. Cửa trượt không đảm bảo
3. Bố trí kho chứa hàng trong nhà xưởng không đảm bảo ngăn cháy
4. Chưa trang bị hệ thống báo cháy tự động; chưa trang bị hệ thống chữa cháy; Chưa trang bị hệ thống hút khói
5. Hệ thống điện không đảm  bảo</t>
  </si>
  <si>
    <t>1. Thay đổi công năng sử dụng
2. Các thiết bị báo cháy, chữa cháy chưa đảm bảo theo thiết kế thẩm duyệt</t>
  </si>
  <si>
    <t>1. Chưa lắp đặt Hệ thống báo cháy tự động, hệ thống đèn chiếu sáng sự cố, exit; Hệ thống chữa cháy vách tường không hoạt động
2. Hệ thống chống sét chưa được kiểm tra định kỳ hàng năm</t>
  </si>
  <si>
    <t>1. Chưa có cầu thang thoát nạn thứ hai
2. Khung kết cấu thép tiền chế, mái lợp tôn, tường gạch đặc</t>
  </si>
  <si>
    <t>1. Chưa trang bị hệ thống chữa cháy trong và ngoài nhà cháy; chưa trang bị hệ thông báo cháy tự động; chưa trang bị hệ thống đèn chiếu sáng sự cố, đèn chỉ dẫn thoát nạn</t>
  </si>
  <si>
    <t>1. Shiều rộng không đảm bảo 3,5m
2. Chưa có cầu thang thoát nạn thứ hai
3. Chưa trang bị hệ thống chữa cháy trong và ngoài nhà; Chưa trang bị hệ thông báo cháy tự động; Chưa trang bị hệ thống đèn chiếu sáng sự cố, đèn chỉ dẫn thoát nạn
4. Chưa lắp đặt hệ thống chống sét theo quy định</t>
  </si>
  <si>
    <t>1. Chưa trang bị hệ thống chữa cháy trong và ngoài nhà; Chưa trang bị hệ thông báo cháy tự động; Chưa trang bị hệ thống đèn chiếu sáng sự cố, đèn chỉ dẫn thoát nạn</t>
  </si>
  <si>
    <t>1. Chiều rộng không đảm bảo 3,5m
2. Cơ sở nằm trong khu dân cư chưa đảm bảo khoảng cách
3. Chưa có cầu thang thoát nạn thứ hai
4. Chưa trang bị hệ thống chữa cháy trong và ngoài nhà; Chưa trang bị hệ thông báo cháy tự động; Chưa trang bị hệ thống đèn chiếu sáng sự cố, đèn chỉ dẫn thoát nạn</t>
  </si>
  <si>
    <t>1. Chưa có cầu thang thoát nạn thứ hai</t>
  </si>
  <si>
    <t>1. Khoảng cách ngăn cháy giữa hạng mục nhà kho cho thuê với nhà văn phòng chưa đảm bảo
2. Thiết kế, bố trí lối thoát nạn chưa đủ số lượng theo quy định
3. Một số vị trí còn bố trí cửa không mở theo chiều thoát nạn, không đúng theo quy định
4. Vách ngăn cháy giữa các hạng mục trong cơ sở chưa đảm bảo khả năng ngăn cháy lan
5. Chưa trang bị hệ thống báo cháy tự động; Chưa trang bị hệ thống hút khói</t>
  </si>
  <si>
    <t>1. Bố trí 01 nhà kho diện tích đất của khu CN Vĩnh Tuy
2. Thiết kế, bố trí lối thoát nạn chưa đủ số lượng theo quy định
3. Chưa trang bị hệ thống hút khói</t>
  </si>
  <si>
    <t>1. Thiết kế, bố trí lối thoát nạn chưa đủ số lượng theo quy định
2. Một số vị trí còn bố trí cửa không mở theo chiều thoát nạn, không đúng theo quy định
3. Chưa trang bị hệ thống báo cháy tự động
4. Chưa trang bị hệ thống hút khói</t>
  </si>
  <si>
    <t>1. Hệ thống cấp nước chữa cháy không hoạt động</t>
  </si>
  <si>
    <t>1. Khoảng cách PCCC giữa các kho-xưởng không đảm bảo theo quy định giữa Công trình Bậc II với Bậc II (&lt;6m)
2. Khu vực cầu thang sắt trong nhà văn phòng chưa được sơn chống cháy có GHCL tối thiểu 90 phút theo quy định
3. Chưa lắp hệ thống chữa cháy trong theo quy định tại Mục 7,8 TCVN 3890-2009</t>
  </si>
  <si>
    <t xml:space="preserve"> 1. Chưa lắp đặt hệ thống báo cháy tự động theo quy định tại Mục 6 TCVN 3890-2009.
2. Chưa lắp đặt phương tiện chiếu sáng sự cố và chỉ dẫn thoát nạn theo quy định tại Mục 5 TCVN 3890-2009.
3. Chưa lắp hệ thống chữa cháy trong và ngoài nhà theo quy định tại Mục 7,8 TCVN 3890-2009</t>
  </si>
  <si>
    <t>1. Hạng mục thang máy xuống tầng hầm đã được thẩm duyệt tuy nhiên chưa được nghiệm thu về PCCC</t>
  </si>
  <si>
    <t>1. Thiếu lối thoát nạn thứ 2
2. Trang bị hệ thống báo cháy không đảm bảo
3. Trang bị hệ thống chữa cháy không đảm bảo</t>
  </si>
  <si>
    <t>1. Cải tạo ngăn chia mặt bằng sử dụng sai công năng</t>
  </si>
  <si>
    <t>1. Chưa văn bản nghiệm thu về PCCC</t>
  </si>
  <si>
    <t>1. Giao thông không đảm bảo để xe chữa cháy tiếp cận được (chiều rộng nhỏ hơn 3,5m)</t>
  </si>
  <si>
    <t>1. Chưa trang bị hệ thống báo cháy tự động, hệ thống họng nước chữa cháy trong và ngoài công trình; 
2. Hệ thống điện chưa đảm bảo theo quy định</t>
  </si>
  <si>
    <t>1. Tầng 2   thương mại ngăn chia, cải tạo lại mặt bằng</t>
  </si>
  <si>
    <t>1. Ngăn chia khu vực ki ốt</t>
  </si>
  <si>
    <t>1. Xe chữa cháy không tiếp cận được đến các mặt của công trình
2. Không trang bị  hệ thống báo cháy tự động.
3. Không trang bị hệ thống chữa cháy bằng nước đảm bảo theo quy định</t>
  </si>
  <si>
    <t>1. Cải tạo tầng 10 và tầng 8 kối nhà dạy học không có giấy phép
2. Bố trí nhà để xe trên đường giao thông nội bộ
3. Thang bộ hở trong nhà chưa được đóng kín, chưa lắp đặt hệ thông tăng áp buồng thang bộ
4. Trục kỹ thuật điện chưa chèn bịt kín</t>
  </si>
  <si>
    <t>1. Chưa lắp đặt hệ thống thông gió thoát khói cho lối thoát nạn theo quy định</t>
  </si>
  <si>
    <t>1. Chưa lắp đặt hệ thống chữa cháy trong và ngoài nhà, đèn chiếu sáng sự cố, chỉ dẫn thoát nạn</t>
  </si>
  <si>
    <t>1. Ngăn chia lại mặt bằng
2. Giải pháp ngăn cháy lan không đảm bảo
3. Chưa trang bị hệ thống báo cháy, chữa cháy đầy đủ theo quy định
4. Một soó vị trí dây dẫn điện chưa đi ngầm</t>
  </si>
  <si>
    <t>1. Ngăn chia thêm mặt bằng chưa tiến hành thẩm duyệt bổ sung
2.  Cầu thang bộ thoát nạn bố trí dạng rẻ quạt một số vị trí
3. Trục hông tầng (thang bộ hở)</t>
  </si>
  <si>
    <t>1. Sửa chữa sai giấy phép xây dựng quy hoạch
2. Thay đổi công năng sử dụng</t>
  </si>
  <si>
    <t>Stt</t>
  </si>
  <si>
    <t>Số 35 ngõ 115 Định Công, phường Thịnh Liệt, quận Hoàng Mai, Thành phố Hà Nội</t>
  </si>
  <si>
    <t>1. Không đảm bảo khoảng cách PCCC đến công trình lân cận
2. Thay đổi công năng sử dụng
3. Trên đường thoát nạn bố trí  cửa trượt
4. Ngăn cháy giữa các kho xưởng không đảm bảo
5. Không trang bị hệ thống, phương tiện PCCC
6. Hệ thống điện không đảm  bảo</t>
  </si>
  <si>
    <t xml:space="preserve">Toà nhà số 43 Kim Đồng, Giáp Bát, Hoàng Mai, Hà Nội.  </t>
  </si>
  <si>
    <t xml:space="preserve">Số 43 Kim Đồng, phường Giáp Bát, quận Hoàng Mai, TP Hà </t>
  </si>
  <si>
    <t>1. Chưa có cầu thang thoát nạn thứ hai
2. Chưa có giải pháp ngăn chặn cháy lan tại trục dọc cầu thang bộ
3. Không trang bị hệ thống, phương tiện PCCC</t>
  </si>
  <si>
    <t xml:space="preserve">Nhà nghỉ Thuận An </t>
  </si>
  <si>
    <t>Số 232 đường Giáp Bát</t>
  </si>
  <si>
    <t>Công ty TNHH Gas Petrolimex Hà Nội.</t>
  </si>
  <si>
    <t>Số 775 đường Giải Phóng</t>
  </si>
  <si>
    <t>1. Chưa có cầu thang thoát nạn thứ hai
2. chưa thi công theo thiết kế đã được thẩm duyệt</t>
  </si>
  <si>
    <t>Tòa nhà An Bình</t>
  </si>
  <si>
    <t>số 1 ngõ 43 Kim Đồng</t>
  </si>
  <si>
    <t>1. Chưa thẩm duyệt thiết kế về PCCC</t>
  </si>
  <si>
    <t>Nhà ở kết hợp kinh doanh Hộ kinh doanh Vương Phạm Song Bình</t>
  </si>
  <si>
    <t>Số 387 Trần Đại Nghĩa, Tương Mai, Hoàng Mai, HN</t>
  </si>
  <si>
    <t>1. xây sai giấy phép xây dựng
2. Thiếu lối thoát nạn thứ 2
3. Không trang bị hệ thống, phương tiện PCCC</t>
  </si>
  <si>
    <t>Nhà máy nhôm Hà Nội</t>
  </si>
  <si>
    <t>Ngõ 562 đường Lĩnh Nam, Trần Phú</t>
  </si>
  <si>
    <t>1. Thiếu lối thoát nạn thứ 2
2. Không trang bị hệ thống, phương tiện PCCC</t>
  </si>
  <si>
    <t>Công ty TNHH kỹ thuật và xây dựng Linh An</t>
  </si>
  <si>
    <t>1. Ngăn chia khu vực tầng 1,2,4,5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</si>
</sst>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 &quot;₫&quot;"/>
  </numFmts>
  <fonts count="13" x14ac:knownFonts="1">
    <font>
      <sz val="11"/>
      <color theme="1"/>
      <name val="Calibri"/>
      <family val="2"/>
      <charset val="163"/>
      <scheme val="minor"/>
    </font>
    <font>
      <sz val="11"/>
      <color theme="1"/>
      <name val="Calibri"/>
      <family val="2"/>
      <scheme val="minor"/>
    </font>
    <font>
      <sz val="11"/>
      <color theme="1"/>
      <name val="Calibri"/>
      <family val="2"/>
      <charset val="163"/>
      <scheme val="minor"/>
    </font>
    <font>
      <b/>
      <sz val="12"/>
      <color theme="1"/>
      <name val="Times New Roman"/>
      <family val="1"/>
    </font>
    <font>
      <sz val="10"/>
      <name val="Arial"/>
      <family val="2"/>
    </font>
    <font>
      <sz val="11"/>
      <color theme="1"/>
      <name val="Calibri"/>
      <family val="2"/>
      <scheme val="minor"/>
    </font>
    <font>
      <sz val="11"/>
      <color indexed="8"/>
      <name val="Calibri"/>
      <family val="2"/>
    </font>
    <font>
      <sz val="12"/>
      <color theme="1"/>
      <name val="Times New Roman"/>
      <family val="1"/>
    </font>
    <font>
      <b/>
      <sz val="12"/>
      <name val="Times New Roman"/>
      <family val="1"/>
    </font>
    <font>
      <sz val="12"/>
      <name val="Times New Roman"/>
      <family val="1"/>
    </font>
    <font>
      <sz val="14"/>
      <color theme="1"/>
      <name val="Times New Roman"/>
      <family val="2"/>
      <charset val="163"/>
    </font>
    <font>
      <sz val="12"/>
      <name val="Cambria"/>
      <family val="1"/>
      <charset val="163"/>
      <scheme val="major"/>
    </font>
    <font>
      <sz val="12"/>
      <color rgb="FFFF0000"/>
      <name val="Times New Roman"/>
      <family val="1"/>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1">
    <xf numFmtId="0" fontId="0" fillId="0" borderId="0"/>
    <xf numFmtId="0" fontId="4" fillId="0" borderId="0"/>
    <xf numFmtId="164" fontId="5" fillId="0" borderId="0" applyFont="0" applyFill="0" applyBorder="0" applyAlignment="0" applyProtection="0"/>
    <xf numFmtId="0" fontId="5" fillId="0" borderId="0"/>
    <xf numFmtId="0" fontId="5" fillId="0" borderId="0"/>
    <xf numFmtId="0" fontId="4" fillId="0" borderId="0"/>
    <xf numFmtId="0" fontId="6" fillId="0" borderId="0"/>
    <xf numFmtId="0" fontId="5" fillId="0" borderId="0"/>
    <xf numFmtId="0" fontId="5" fillId="0" borderId="0"/>
    <xf numFmtId="164" fontId="5" fillId="0" borderId="0" applyFont="0" applyFill="0" applyBorder="0" applyAlignment="0" applyProtection="0"/>
    <xf numFmtId="0" fontId="4" fillId="0" borderId="0"/>
    <xf numFmtId="165" fontId="5" fillId="0" borderId="0" applyFont="0" applyFill="0" applyBorder="0" applyAlignment="0" applyProtection="0"/>
    <xf numFmtId="0" fontId="10" fillId="0" borderId="0"/>
    <xf numFmtId="0" fontId="2" fillId="0" borderId="0"/>
    <xf numFmtId="0" fontId="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2">
    <xf numFmtId="0" fontId="0" fillId="0" borderId="0" xfId="0"/>
    <xf numFmtId="0" fontId="11" fillId="0" borderId="2" xfId="0" quotePrefix="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0" fillId="0" borderId="0" xfId="0" applyFill="1"/>
    <xf numFmtId="0" fontId="0" fillId="0" borderId="0" xfId="0" applyFill="1" applyAlignment="1">
      <alignment horizontal="center" vertical="center" wrapText="1"/>
    </xf>
    <xf numFmtId="0" fontId="7" fillId="0" borderId="5" xfId="0" quotePrefix="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quotePrefix="1" applyFont="1" applyFill="1" applyBorder="1" applyAlignment="1">
      <alignment horizontal="center" vertical="center" wrapText="1"/>
    </xf>
    <xf numFmtId="0" fontId="9" fillId="0" borderId="5" xfId="4"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Alignment="1">
      <alignment horizontal="center" vertical="center"/>
    </xf>
  </cellXfs>
  <cellStyles count="21">
    <cellStyle name="Comma 2" xfId="2"/>
    <cellStyle name="Comma 2 2 2" xfId="9"/>
    <cellStyle name="Comma 3" xfId="11"/>
    <cellStyle name="Comma 42" xfId="16"/>
    <cellStyle name="Comma 44" xfId="19"/>
    <cellStyle name="Comma 46" xfId="17"/>
    <cellStyle name="Comma 48" xfId="18"/>
    <cellStyle name="Excel Built-in Normal" xfId="6"/>
    <cellStyle name="Normal" xfId="0" builtinId="0"/>
    <cellStyle name="Normal 2" xfId="1"/>
    <cellStyle name="Normal 2 2" xfId="10"/>
    <cellStyle name="Normal 2 3" xfId="8"/>
    <cellStyle name="Normal 3" xfId="5"/>
    <cellStyle name="Normal 3 2" xfId="3"/>
    <cellStyle name="Normal 4" xfId="4"/>
    <cellStyle name="Normal 4 2" xfId="13"/>
    <cellStyle name="Normal 40" xfId="15"/>
    <cellStyle name="Normal 5" xfId="14"/>
    <cellStyle name="Normal 6" xfId="12"/>
    <cellStyle name="Normal 65" xfId="20"/>
    <cellStyle name="Normal 7" xfId="7"/>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tabSelected="1" zoomScaleNormal="100" zoomScalePageLayoutView="70" workbookViewId="0">
      <selection activeCell="D58" sqref="D58"/>
    </sheetView>
  </sheetViews>
  <sheetFormatPr defaultColWidth="8.85546875" defaultRowHeight="15" x14ac:dyDescent="0.25"/>
  <cols>
    <col min="1" max="1" width="6.7109375" style="6" customWidth="1"/>
    <col min="2" max="2" width="19.7109375" style="6" customWidth="1"/>
    <col min="3" max="3" width="16.28515625" style="6" customWidth="1"/>
    <col min="4" max="4" width="59.7109375" style="6" customWidth="1"/>
    <col min="5" max="16384" width="8.85546875" style="6"/>
  </cols>
  <sheetData>
    <row r="1" spans="1:4" ht="39" customHeight="1" x14ac:dyDescent="0.25">
      <c r="A1" s="14" t="s">
        <v>160</v>
      </c>
      <c r="B1" s="14"/>
      <c r="C1" s="14"/>
      <c r="D1" s="14"/>
    </row>
    <row r="2" spans="1:4" ht="15.75" customHeight="1" x14ac:dyDescent="0.25">
      <c r="A2" s="15" t="s">
        <v>191</v>
      </c>
      <c r="B2" s="15" t="s">
        <v>0</v>
      </c>
      <c r="C2" s="15" t="s">
        <v>1</v>
      </c>
      <c r="D2" s="16" t="s">
        <v>2</v>
      </c>
    </row>
    <row r="3" spans="1:4" ht="15" customHeight="1" x14ac:dyDescent="0.25">
      <c r="A3" s="15"/>
      <c r="B3" s="15"/>
      <c r="C3" s="15"/>
      <c r="D3" s="16"/>
    </row>
    <row r="4" spans="1:4" s="7" customFormat="1" ht="47.25" x14ac:dyDescent="0.25">
      <c r="A4" s="8">
        <v>1</v>
      </c>
      <c r="B4" s="9" t="s">
        <v>4</v>
      </c>
      <c r="C4" s="9" t="s">
        <v>5</v>
      </c>
      <c r="D4" s="10" t="s">
        <v>163</v>
      </c>
    </row>
    <row r="5" spans="1:4" s="7" customFormat="1" ht="47.25" x14ac:dyDescent="0.25">
      <c r="A5" s="8">
        <v>2</v>
      </c>
      <c r="B5" s="9" t="s">
        <v>6</v>
      </c>
      <c r="C5" s="9" t="s">
        <v>7</v>
      </c>
      <c r="D5" s="10" t="s">
        <v>163</v>
      </c>
    </row>
    <row r="6" spans="1:4" s="7" customFormat="1" ht="47.25" x14ac:dyDescent="0.25">
      <c r="A6" s="8">
        <v>3</v>
      </c>
      <c r="B6" s="10" t="s">
        <v>3</v>
      </c>
      <c r="C6" s="10" t="s">
        <v>8</v>
      </c>
      <c r="D6" s="8" t="s">
        <v>164</v>
      </c>
    </row>
    <row r="7" spans="1:4" s="7" customFormat="1" ht="78.75" x14ac:dyDescent="0.25">
      <c r="A7" s="8">
        <v>4</v>
      </c>
      <c r="B7" s="10" t="s">
        <v>9</v>
      </c>
      <c r="C7" s="10" t="s">
        <v>10</v>
      </c>
      <c r="D7" s="8" t="s">
        <v>165</v>
      </c>
    </row>
    <row r="8" spans="1:4" s="7" customFormat="1" ht="47.25" x14ac:dyDescent="0.25">
      <c r="A8" s="8">
        <v>5</v>
      </c>
      <c r="B8" s="10" t="s">
        <v>11</v>
      </c>
      <c r="C8" s="10" t="s">
        <v>12</v>
      </c>
      <c r="D8" s="8" t="s">
        <v>165</v>
      </c>
    </row>
    <row r="9" spans="1:4" s="7" customFormat="1" ht="94.5" x14ac:dyDescent="0.25">
      <c r="A9" s="8">
        <v>6</v>
      </c>
      <c r="B9" s="10" t="s">
        <v>13</v>
      </c>
      <c r="C9" s="10" t="s">
        <v>14</v>
      </c>
      <c r="D9" s="8" t="s">
        <v>166</v>
      </c>
    </row>
    <row r="10" spans="1:4" s="7" customFormat="1" ht="47.25" x14ac:dyDescent="0.25">
      <c r="A10" s="8">
        <v>7</v>
      </c>
      <c r="B10" s="10" t="s">
        <v>15</v>
      </c>
      <c r="C10" s="10" t="s">
        <v>16</v>
      </c>
      <c r="D10" s="8" t="s">
        <v>167</v>
      </c>
    </row>
    <row r="11" spans="1:4" s="7" customFormat="1" ht="94.5" x14ac:dyDescent="0.25">
      <c r="A11" s="8">
        <v>8</v>
      </c>
      <c r="B11" s="9" t="s">
        <v>17</v>
      </c>
      <c r="C11" s="9" t="s">
        <v>18</v>
      </c>
      <c r="D11" s="8" t="s">
        <v>168</v>
      </c>
    </row>
    <row r="12" spans="1:4" s="7" customFormat="1" ht="94.5" x14ac:dyDescent="0.25">
      <c r="A12" s="8">
        <v>9</v>
      </c>
      <c r="B12" s="9" t="s">
        <v>19</v>
      </c>
      <c r="C12" s="9" t="s">
        <v>20</v>
      </c>
      <c r="D12" s="8" t="s">
        <v>168</v>
      </c>
    </row>
    <row r="13" spans="1:4" s="7" customFormat="1" ht="94.5" x14ac:dyDescent="0.25">
      <c r="A13" s="8">
        <v>10</v>
      </c>
      <c r="B13" s="9" t="s">
        <v>21</v>
      </c>
      <c r="C13" s="9" t="s">
        <v>22</v>
      </c>
      <c r="D13" s="8" t="s">
        <v>168</v>
      </c>
    </row>
    <row r="14" spans="1:4" s="7" customFormat="1" ht="94.5" x14ac:dyDescent="0.25">
      <c r="A14" s="8">
        <v>11</v>
      </c>
      <c r="B14" s="9" t="s">
        <v>23</v>
      </c>
      <c r="C14" s="9" t="s">
        <v>24</v>
      </c>
      <c r="D14" s="8" t="s">
        <v>168</v>
      </c>
    </row>
    <row r="15" spans="1:4" s="7" customFormat="1" ht="47.25" x14ac:dyDescent="0.25">
      <c r="A15" s="8">
        <v>12</v>
      </c>
      <c r="B15" s="9" t="s">
        <v>25</v>
      </c>
      <c r="C15" s="9" t="s">
        <v>26</v>
      </c>
      <c r="D15" s="8" t="s">
        <v>169</v>
      </c>
    </row>
    <row r="16" spans="1:4" s="7" customFormat="1" ht="94.5" x14ac:dyDescent="0.25">
      <c r="A16" s="8">
        <v>13</v>
      </c>
      <c r="B16" s="9" t="s">
        <v>27</v>
      </c>
      <c r="C16" s="9" t="s">
        <v>28</v>
      </c>
      <c r="D16" s="8" t="s">
        <v>168</v>
      </c>
    </row>
    <row r="17" spans="1:4" s="7" customFormat="1" ht="94.5" x14ac:dyDescent="0.25">
      <c r="A17" s="8">
        <v>14</v>
      </c>
      <c r="B17" s="9" t="s">
        <v>29</v>
      </c>
      <c r="C17" s="9" t="s">
        <v>30</v>
      </c>
      <c r="D17" s="8" t="s">
        <v>168</v>
      </c>
    </row>
    <row r="18" spans="1:4" s="7" customFormat="1" ht="94.5" x14ac:dyDescent="0.25">
      <c r="A18" s="8">
        <v>15</v>
      </c>
      <c r="B18" s="9" t="s">
        <v>31</v>
      </c>
      <c r="C18" s="9" t="s">
        <v>32</v>
      </c>
      <c r="D18" s="8" t="s">
        <v>168</v>
      </c>
    </row>
    <row r="19" spans="1:4" s="7" customFormat="1" ht="141.75" x14ac:dyDescent="0.25">
      <c r="A19" s="8">
        <v>16</v>
      </c>
      <c r="B19" s="9" t="s">
        <v>34</v>
      </c>
      <c r="C19" s="9" t="s">
        <v>33</v>
      </c>
      <c r="D19" s="10" t="s">
        <v>170</v>
      </c>
    </row>
    <row r="20" spans="1:4" s="7" customFormat="1" ht="141.75" x14ac:dyDescent="0.25">
      <c r="A20" s="8">
        <v>17</v>
      </c>
      <c r="B20" s="9" t="s">
        <v>35</v>
      </c>
      <c r="C20" s="9" t="s">
        <v>33</v>
      </c>
      <c r="D20" s="10" t="s">
        <v>170</v>
      </c>
    </row>
    <row r="21" spans="1:4" s="7" customFormat="1" ht="47.25" x14ac:dyDescent="0.25">
      <c r="A21" s="8">
        <v>18</v>
      </c>
      <c r="B21" s="11" t="s">
        <v>36</v>
      </c>
      <c r="C21" s="9" t="s">
        <v>33</v>
      </c>
      <c r="D21" s="10" t="s">
        <v>171</v>
      </c>
    </row>
    <row r="22" spans="1:4" s="7" customFormat="1" ht="78.75" x14ac:dyDescent="0.25">
      <c r="A22" s="8">
        <v>19</v>
      </c>
      <c r="B22" s="9" t="s">
        <v>37</v>
      </c>
      <c r="C22" s="9" t="s">
        <v>38</v>
      </c>
      <c r="D22" s="10" t="s">
        <v>172</v>
      </c>
    </row>
    <row r="23" spans="1:4" s="7" customFormat="1" ht="63" x14ac:dyDescent="0.25">
      <c r="A23" s="8">
        <v>20</v>
      </c>
      <c r="B23" s="9" t="s">
        <v>39</v>
      </c>
      <c r="C23" s="9" t="s">
        <v>40</v>
      </c>
      <c r="D23" s="10" t="s">
        <v>173</v>
      </c>
    </row>
    <row r="24" spans="1:4" s="7" customFormat="1" ht="110.25" x14ac:dyDescent="0.25">
      <c r="A24" s="8">
        <v>21</v>
      </c>
      <c r="B24" s="12" t="s">
        <v>41</v>
      </c>
      <c r="C24" s="10" t="s">
        <v>42</v>
      </c>
      <c r="D24" s="10" t="s">
        <v>161</v>
      </c>
    </row>
    <row r="25" spans="1:4" s="7" customFormat="1" ht="47.25" x14ac:dyDescent="0.25">
      <c r="A25" s="8">
        <v>22</v>
      </c>
      <c r="B25" s="9" t="s">
        <v>43</v>
      </c>
      <c r="C25" s="10" t="s">
        <v>44</v>
      </c>
      <c r="D25" s="10" t="s">
        <v>162</v>
      </c>
    </row>
    <row r="26" spans="1:4" s="7" customFormat="1" ht="94.5" x14ac:dyDescent="0.25">
      <c r="A26" s="8">
        <v>23</v>
      </c>
      <c r="B26" s="9" t="s">
        <v>45</v>
      </c>
      <c r="C26" s="9" t="s">
        <v>46</v>
      </c>
      <c r="D26" s="10" t="s">
        <v>174</v>
      </c>
    </row>
    <row r="27" spans="1:4" s="7" customFormat="1" ht="94.5" x14ac:dyDescent="0.25">
      <c r="A27" s="8">
        <v>24</v>
      </c>
      <c r="B27" s="9" t="s">
        <v>48</v>
      </c>
      <c r="C27" s="9" t="s">
        <v>49</v>
      </c>
      <c r="D27" s="10" t="s">
        <v>175</v>
      </c>
    </row>
    <row r="28" spans="1:4" s="7" customFormat="1" ht="94.5" x14ac:dyDescent="0.25">
      <c r="A28" s="8">
        <v>25</v>
      </c>
      <c r="B28" s="9" t="s">
        <v>50</v>
      </c>
      <c r="C28" s="9" t="s">
        <v>51</v>
      </c>
      <c r="D28" s="10" t="s">
        <v>175</v>
      </c>
    </row>
    <row r="29" spans="1:4" s="7" customFormat="1" ht="63" x14ac:dyDescent="0.25">
      <c r="A29" s="8">
        <v>26</v>
      </c>
      <c r="B29" s="9" t="s">
        <v>52</v>
      </c>
      <c r="C29" s="9" t="s">
        <v>53</v>
      </c>
      <c r="D29" s="10" t="s">
        <v>176</v>
      </c>
    </row>
    <row r="30" spans="1:4" s="7" customFormat="1" ht="63" x14ac:dyDescent="0.25">
      <c r="A30" s="8">
        <v>27</v>
      </c>
      <c r="B30" s="9" t="s">
        <v>54</v>
      </c>
      <c r="C30" s="9" t="s">
        <v>55</v>
      </c>
      <c r="D30" s="10"/>
    </row>
    <row r="31" spans="1:4" s="7" customFormat="1" ht="47.25" x14ac:dyDescent="0.25">
      <c r="A31" s="8">
        <v>28</v>
      </c>
      <c r="B31" s="9" t="s">
        <v>56</v>
      </c>
      <c r="C31" s="9" t="s">
        <v>57</v>
      </c>
      <c r="D31" s="10" t="s">
        <v>177</v>
      </c>
    </row>
    <row r="32" spans="1:4" s="7" customFormat="1" ht="47.25" x14ac:dyDescent="0.25">
      <c r="A32" s="8">
        <v>29</v>
      </c>
      <c r="B32" s="9" t="s">
        <v>59</v>
      </c>
      <c r="C32" s="9" t="s">
        <v>58</v>
      </c>
      <c r="D32" s="9" t="s">
        <v>178</v>
      </c>
    </row>
    <row r="33" spans="1:4" s="7" customFormat="1" ht="31.5" x14ac:dyDescent="0.25">
      <c r="A33" s="8">
        <v>30</v>
      </c>
      <c r="B33" s="9" t="s">
        <v>61</v>
      </c>
      <c r="C33" s="9" t="s">
        <v>60</v>
      </c>
      <c r="D33" s="9" t="s">
        <v>178</v>
      </c>
    </row>
    <row r="34" spans="1:4" s="7" customFormat="1" ht="63" x14ac:dyDescent="0.25">
      <c r="A34" s="8">
        <v>31</v>
      </c>
      <c r="B34" s="9" t="s">
        <v>62</v>
      </c>
      <c r="C34" s="10" t="s">
        <v>63</v>
      </c>
      <c r="D34" s="10" t="s">
        <v>179</v>
      </c>
    </row>
    <row r="35" spans="1:4" s="7" customFormat="1" ht="47.25" x14ac:dyDescent="0.25">
      <c r="A35" s="8">
        <v>32</v>
      </c>
      <c r="B35" s="10" t="s">
        <v>64</v>
      </c>
      <c r="C35" s="10" t="s">
        <v>65</v>
      </c>
      <c r="D35" s="10" t="s">
        <v>180</v>
      </c>
    </row>
    <row r="36" spans="1:4" s="7" customFormat="1" ht="63" x14ac:dyDescent="0.25">
      <c r="A36" s="8">
        <v>33</v>
      </c>
      <c r="B36" s="9" t="s">
        <v>66</v>
      </c>
      <c r="C36" s="9" t="s">
        <v>67</v>
      </c>
      <c r="D36" s="10" t="s">
        <v>181</v>
      </c>
    </row>
    <row r="37" spans="1:4" s="7" customFormat="1" ht="47.25" x14ac:dyDescent="0.25">
      <c r="A37" s="8">
        <v>34</v>
      </c>
      <c r="B37" s="10" t="s">
        <v>68</v>
      </c>
      <c r="C37" s="10" t="s">
        <v>69</v>
      </c>
      <c r="D37" s="9" t="s">
        <v>182</v>
      </c>
    </row>
    <row r="38" spans="1:4" s="7" customFormat="1" ht="47.25" x14ac:dyDescent="0.25">
      <c r="A38" s="8">
        <v>35</v>
      </c>
      <c r="B38" s="10" t="s">
        <v>70</v>
      </c>
      <c r="C38" s="10" t="s">
        <v>69</v>
      </c>
      <c r="D38" s="9" t="s">
        <v>182</v>
      </c>
    </row>
    <row r="39" spans="1:4" s="7" customFormat="1" ht="47.25" x14ac:dyDescent="0.25">
      <c r="A39" s="8">
        <v>36</v>
      </c>
      <c r="B39" s="10" t="s">
        <v>71</v>
      </c>
      <c r="C39" s="10" t="s">
        <v>72</v>
      </c>
      <c r="D39" s="9" t="s">
        <v>182</v>
      </c>
    </row>
    <row r="40" spans="1:4" s="7" customFormat="1" ht="47.25" x14ac:dyDescent="0.25">
      <c r="A40" s="8">
        <v>37</v>
      </c>
      <c r="B40" s="10" t="s">
        <v>73</v>
      </c>
      <c r="C40" s="10" t="s">
        <v>74</v>
      </c>
      <c r="D40" s="10" t="s">
        <v>183</v>
      </c>
    </row>
    <row r="41" spans="1:4" s="7" customFormat="1" ht="47.25" x14ac:dyDescent="0.25">
      <c r="A41" s="8">
        <v>38</v>
      </c>
      <c r="B41" s="10" t="s">
        <v>75</v>
      </c>
      <c r="C41" s="10" t="s">
        <v>74</v>
      </c>
      <c r="D41" s="10" t="s">
        <v>183</v>
      </c>
    </row>
    <row r="42" spans="1:4" s="7" customFormat="1" ht="47.25" x14ac:dyDescent="0.25">
      <c r="A42" s="8">
        <v>39</v>
      </c>
      <c r="B42" s="10" t="s">
        <v>76</v>
      </c>
      <c r="C42" s="10" t="s">
        <v>74</v>
      </c>
      <c r="D42" s="10" t="s">
        <v>183</v>
      </c>
    </row>
    <row r="43" spans="1:4" s="7" customFormat="1" ht="78.75" x14ac:dyDescent="0.25">
      <c r="A43" s="8">
        <v>40</v>
      </c>
      <c r="B43" s="9" t="s">
        <v>78</v>
      </c>
      <c r="C43" s="9" t="s">
        <v>79</v>
      </c>
      <c r="D43" s="10" t="s">
        <v>77</v>
      </c>
    </row>
    <row r="44" spans="1:4" s="7" customFormat="1" ht="63" x14ac:dyDescent="0.25">
      <c r="A44" s="8">
        <v>41</v>
      </c>
      <c r="B44" s="12" t="s">
        <v>80</v>
      </c>
      <c r="C44" s="12" t="s">
        <v>81</v>
      </c>
      <c r="D44" s="10" t="s">
        <v>184</v>
      </c>
    </row>
    <row r="45" spans="1:4" s="7" customFormat="1" ht="47.25" x14ac:dyDescent="0.25">
      <c r="A45" s="8">
        <v>42</v>
      </c>
      <c r="B45" s="12" t="s">
        <v>82</v>
      </c>
      <c r="C45" s="12" t="s">
        <v>81</v>
      </c>
      <c r="D45" s="10" t="s">
        <v>77</v>
      </c>
    </row>
    <row r="46" spans="1:4" s="7" customFormat="1" ht="78.75" x14ac:dyDescent="0.25">
      <c r="A46" s="8">
        <v>43</v>
      </c>
      <c r="B46" s="10" t="s">
        <v>83</v>
      </c>
      <c r="C46" s="10" t="s">
        <v>84</v>
      </c>
      <c r="D46" s="10" t="s">
        <v>185</v>
      </c>
    </row>
    <row r="47" spans="1:4" s="7" customFormat="1" ht="63" x14ac:dyDescent="0.25">
      <c r="A47" s="8">
        <v>44</v>
      </c>
      <c r="B47" s="10" t="s">
        <v>85</v>
      </c>
      <c r="C47" s="10" t="s">
        <v>86</v>
      </c>
      <c r="D47" s="10" t="s">
        <v>186</v>
      </c>
    </row>
    <row r="48" spans="1:4" s="7" customFormat="1" ht="63" x14ac:dyDescent="0.25">
      <c r="A48" s="8">
        <v>45</v>
      </c>
      <c r="B48" s="10" t="s">
        <v>87</v>
      </c>
      <c r="C48" s="10" t="s">
        <v>88</v>
      </c>
      <c r="D48" s="10" t="s">
        <v>187</v>
      </c>
    </row>
    <row r="49" spans="1:4" s="7" customFormat="1" ht="78.75" x14ac:dyDescent="0.25">
      <c r="A49" s="8">
        <v>46</v>
      </c>
      <c r="B49" s="9" t="s">
        <v>130</v>
      </c>
      <c r="C49" s="9" t="s">
        <v>131</v>
      </c>
      <c r="D49" s="9" t="s">
        <v>188</v>
      </c>
    </row>
    <row r="50" spans="1:4" s="7" customFormat="1" ht="78.75" x14ac:dyDescent="0.25">
      <c r="A50" s="8">
        <v>47</v>
      </c>
      <c r="B50" s="13" t="s">
        <v>142</v>
      </c>
      <c r="C50" s="13" t="s">
        <v>143</v>
      </c>
      <c r="D50" s="9" t="s">
        <v>189</v>
      </c>
    </row>
    <row r="51" spans="1:4" s="7" customFormat="1" ht="63" x14ac:dyDescent="0.25">
      <c r="A51" s="8">
        <v>48</v>
      </c>
      <c r="B51" s="9" t="s">
        <v>152</v>
      </c>
      <c r="C51" s="9" t="s">
        <v>153</v>
      </c>
      <c r="D51" s="9" t="s">
        <v>190</v>
      </c>
    </row>
    <row r="52" spans="1:4" s="18" customFormat="1" ht="110.25" x14ac:dyDescent="0.25">
      <c r="A52" s="8">
        <v>49</v>
      </c>
      <c r="B52" s="9" t="s">
        <v>47</v>
      </c>
      <c r="C52" s="9" t="s">
        <v>192</v>
      </c>
      <c r="D52" s="17" t="s">
        <v>193</v>
      </c>
    </row>
    <row r="53" spans="1:4" s="18" customFormat="1" ht="78.75" x14ac:dyDescent="0.25">
      <c r="A53" s="8">
        <v>50</v>
      </c>
      <c r="B53" s="19" t="s">
        <v>194</v>
      </c>
      <c r="C53" s="19" t="s">
        <v>195</v>
      </c>
      <c r="D53" s="17" t="s">
        <v>196</v>
      </c>
    </row>
    <row r="54" spans="1:4" s="18" customFormat="1" ht="47.25" x14ac:dyDescent="0.25">
      <c r="A54" s="8">
        <v>51</v>
      </c>
      <c r="B54" s="19" t="s">
        <v>197</v>
      </c>
      <c r="C54" s="19" t="s">
        <v>198</v>
      </c>
      <c r="D54" s="17" t="s">
        <v>196</v>
      </c>
    </row>
    <row r="55" spans="1:4" s="21" customFormat="1" ht="31.5" x14ac:dyDescent="0.25">
      <c r="A55" s="8">
        <v>52</v>
      </c>
      <c r="B55" s="19" t="s">
        <v>199</v>
      </c>
      <c r="C55" s="19" t="s">
        <v>200</v>
      </c>
      <c r="D55" s="20" t="s">
        <v>201</v>
      </c>
    </row>
    <row r="56" spans="1:4" s="21" customFormat="1" ht="31.5" x14ac:dyDescent="0.25">
      <c r="A56" s="8">
        <v>53</v>
      </c>
      <c r="B56" s="19" t="s">
        <v>202</v>
      </c>
      <c r="C56" s="19" t="s">
        <v>203</v>
      </c>
      <c r="D56" s="17" t="s">
        <v>204</v>
      </c>
    </row>
    <row r="57" spans="1:4" s="21" customFormat="1" ht="63" x14ac:dyDescent="0.25">
      <c r="A57" s="8">
        <v>54</v>
      </c>
      <c r="B57" s="20" t="s">
        <v>205</v>
      </c>
      <c r="C57" s="20" t="s">
        <v>206</v>
      </c>
      <c r="D57" s="20" t="s">
        <v>207</v>
      </c>
    </row>
    <row r="58" spans="1:4" s="21" customFormat="1" ht="47.25" x14ac:dyDescent="0.25">
      <c r="A58" s="8">
        <v>55</v>
      </c>
      <c r="B58" s="20" t="s">
        <v>208</v>
      </c>
      <c r="C58" s="20" t="s">
        <v>209</v>
      </c>
      <c r="D58" s="20" t="s">
        <v>210</v>
      </c>
    </row>
    <row r="59" spans="1:4" s="21" customFormat="1" ht="47.25" x14ac:dyDescent="0.25">
      <c r="A59" s="8">
        <v>56</v>
      </c>
      <c r="B59" s="10" t="s">
        <v>211</v>
      </c>
      <c r="C59" s="10" t="s">
        <v>72</v>
      </c>
      <c r="D59" s="20" t="s">
        <v>212</v>
      </c>
    </row>
  </sheetData>
  <mergeCells count="5">
    <mergeCell ref="A1:D1"/>
    <mergeCell ref="A2:A3"/>
    <mergeCell ref="B2:B3"/>
    <mergeCell ref="C2:C3"/>
    <mergeCell ref="D2:D3"/>
  </mergeCells>
  <conditionalFormatting sqref="B25">
    <cfRule type="duplicateValues" dxfId="11" priority="374"/>
    <cfRule type="duplicateValues" dxfId="10" priority="375"/>
    <cfRule type="duplicateValues" dxfId="9" priority="376"/>
  </conditionalFormatting>
  <conditionalFormatting sqref="B49:B50">
    <cfRule type="duplicateValues" dxfId="8" priority="386"/>
  </conditionalFormatting>
  <conditionalFormatting sqref="B53">
    <cfRule type="duplicateValues" dxfId="4" priority="5" stopIfTrue="1"/>
  </conditionalFormatting>
  <conditionalFormatting sqref="B54">
    <cfRule type="duplicateValues" dxfId="3" priority="4" stopIfTrue="1"/>
  </conditionalFormatting>
  <conditionalFormatting sqref="B55">
    <cfRule type="duplicateValues" dxfId="2" priority="3" stopIfTrue="1"/>
  </conditionalFormatting>
  <conditionalFormatting sqref="B56">
    <cfRule type="duplicateValues" dxfId="1" priority="2" stopIfTrue="1"/>
  </conditionalFormatting>
  <conditionalFormatting sqref="B59">
    <cfRule type="duplicateValues" dxfId="0" priority="1" stopIfTrue="1"/>
  </conditionalFormatting>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3:I38"/>
  <sheetViews>
    <sheetView topLeftCell="A34" workbookViewId="0">
      <selection activeCell="S36" sqref="S36"/>
    </sheetView>
  </sheetViews>
  <sheetFormatPr defaultColWidth="8.85546875" defaultRowHeight="15" x14ac:dyDescent="0.25"/>
  <sheetData>
    <row r="3" spans="7:9" ht="173.25" x14ac:dyDescent="0.25">
      <c r="G3">
        <v>1</v>
      </c>
      <c r="H3" s="2" t="s">
        <v>89</v>
      </c>
      <c r="I3" s="2" t="s">
        <v>90</v>
      </c>
    </row>
    <row r="4" spans="7:9" ht="110.25" x14ac:dyDescent="0.25">
      <c r="G4">
        <v>2</v>
      </c>
      <c r="H4" s="2" t="s">
        <v>91</v>
      </c>
      <c r="I4" s="2" t="s">
        <v>92</v>
      </c>
    </row>
    <row r="5" spans="7:9" ht="189" x14ac:dyDescent="0.25">
      <c r="G5">
        <v>3</v>
      </c>
      <c r="H5" s="2" t="s">
        <v>93</v>
      </c>
      <c r="I5" s="2" t="s">
        <v>94</v>
      </c>
    </row>
    <row r="6" spans="7:9" ht="157.5" x14ac:dyDescent="0.25">
      <c r="G6">
        <v>4</v>
      </c>
      <c r="H6" s="2" t="s">
        <v>95</v>
      </c>
      <c r="I6" s="2" t="s">
        <v>96</v>
      </c>
    </row>
    <row r="7" spans="7:9" ht="157.5" x14ac:dyDescent="0.25">
      <c r="G7">
        <v>5</v>
      </c>
      <c r="H7" s="2" t="s">
        <v>97</v>
      </c>
      <c r="I7" s="2" t="s">
        <v>98</v>
      </c>
    </row>
    <row r="8" spans="7:9" ht="110.25" x14ac:dyDescent="0.25">
      <c r="G8">
        <v>6</v>
      </c>
      <c r="H8" s="2" t="s">
        <v>99</v>
      </c>
      <c r="I8" s="2" t="s">
        <v>100</v>
      </c>
    </row>
    <row r="9" spans="7:9" ht="141.75" x14ac:dyDescent="0.25">
      <c r="G9">
        <v>7</v>
      </c>
      <c r="H9" s="2" t="s">
        <v>101</v>
      </c>
      <c r="I9" s="2" t="s">
        <v>102</v>
      </c>
    </row>
    <row r="10" spans="7:9" ht="157.5" x14ac:dyDescent="0.25">
      <c r="G10">
        <v>8</v>
      </c>
      <c r="H10" s="2" t="s">
        <v>103</v>
      </c>
      <c r="I10" s="2" t="s">
        <v>104</v>
      </c>
    </row>
    <row r="11" spans="7:9" ht="157.5" x14ac:dyDescent="0.25">
      <c r="G11">
        <v>9</v>
      </c>
      <c r="H11" s="2" t="s">
        <v>105</v>
      </c>
      <c r="I11" s="2" t="s">
        <v>106</v>
      </c>
    </row>
    <row r="12" spans="7:9" ht="141.75" x14ac:dyDescent="0.25">
      <c r="G12">
        <v>10</v>
      </c>
      <c r="H12" s="2" t="s">
        <v>107</v>
      </c>
      <c r="I12" s="2" t="s">
        <v>108</v>
      </c>
    </row>
    <row r="13" spans="7:9" ht="204.75" x14ac:dyDescent="0.25">
      <c r="G13">
        <v>11</v>
      </c>
      <c r="H13" s="1" t="s">
        <v>109</v>
      </c>
      <c r="I13" s="1" t="s">
        <v>110</v>
      </c>
    </row>
    <row r="14" spans="7:9" ht="204.75" x14ac:dyDescent="0.25">
      <c r="G14">
        <v>12</v>
      </c>
      <c r="H14" s="2" t="s">
        <v>111</v>
      </c>
      <c r="I14" s="2" t="s">
        <v>112</v>
      </c>
    </row>
    <row r="15" spans="7:9" ht="157.5" x14ac:dyDescent="0.25">
      <c r="G15">
        <v>13</v>
      </c>
      <c r="H15" s="2" t="s">
        <v>113</v>
      </c>
      <c r="I15" s="2" t="s">
        <v>114</v>
      </c>
    </row>
    <row r="16" spans="7:9" ht="220.5" x14ac:dyDescent="0.25">
      <c r="G16">
        <v>14</v>
      </c>
      <c r="H16" s="2" t="s">
        <v>115</v>
      </c>
      <c r="I16" s="2" t="s">
        <v>116</v>
      </c>
    </row>
    <row r="17" spans="7:9" ht="141.75" x14ac:dyDescent="0.25">
      <c r="G17">
        <v>15</v>
      </c>
      <c r="H17" s="2" t="s">
        <v>117</v>
      </c>
      <c r="I17" s="2" t="s">
        <v>118</v>
      </c>
    </row>
    <row r="18" spans="7:9" ht="252" x14ac:dyDescent="0.25">
      <c r="G18">
        <v>16</v>
      </c>
      <c r="H18" s="2" t="s">
        <v>119</v>
      </c>
      <c r="I18" s="2" t="s">
        <v>120</v>
      </c>
    </row>
    <row r="19" spans="7:9" ht="252" x14ac:dyDescent="0.25">
      <c r="G19">
        <v>17</v>
      </c>
      <c r="H19" s="2" t="s">
        <v>121</v>
      </c>
      <c r="I19" s="2" t="s">
        <v>122</v>
      </c>
    </row>
    <row r="20" spans="7:9" ht="315" x14ac:dyDescent="0.25">
      <c r="G20">
        <v>18</v>
      </c>
      <c r="H20" s="2" t="s">
        <v>123</v>
      </c>
      <c r="I20" s="2" t="s">
        <v>124</v>
      </c>
    </row>
    <row r="21" spans="7:9" ht="236.25" x14ac:dyDescent="0.25">
      <c r="G21">
        <v>19</v>
      </c>
      <c r="H21" s="2" t="s">
        <v>125</v>
      </c>
      <c r="I21" s="2" t="s">
        <v>124</v>
      </c>
    </row>
    <row r="22" spans="7:9" ht="173.25" x14ac:dyDescent="0.25">
      <c r="G22">
        <v>20</v>
      </c>
      <c r="H22" s="2" t="s">
        <v>126</v>
      </c>
      <c r="I22" s="3" t="s">
        <v>127</v>
      </c>
    </row>
    <row r="23" spans="7:9" ht="141.75" x14ac:dyDescent="0.25">
      <c r="G23">
        <v>21</v>
      </c>
      <c r="H23" s="3" t="s">
        <v>128</v>
      </c>
      <c r="I23" s="2" t="s">
        <v>129</v>
      </c>
    </row>
    <row r="24" spans="7:9" ht="126" x14ac:dyDescent="0.25">
      <c r="G24">
        <v>22</v>
      </c>
      <c r="H24" s="2" t="s">
        <v>130</v>
      </c>
      <c r="I24" s="2" t="s">
        <v>131</v>
      </c>
    </row>
    <row r="25" spans="7:9" ht="78.75" x14ac:dyDescent="0.25">
      <c r="G25">
        <v>23</v>
      </c>
      <c r="H25" s="4" t="s">
        <v>132</v>
      </c>
      <c r="I25" s="4" t="s">
        <v>133</v>
      </c>
    </row>
    <row r="26" spans="7:9" ht="94.5" x14ac:dyDescent="0.25">
      <c r="G26">
        <v>24</v>
      </c>
      <c r="H26" s="5" t="s">
        <v>134</v>
      </c>
      <c r="I26" s="5" t="s">
        <v>135</v>
      </c>
    </row>
    <row r="27" spans="7:9" ht="220.5" x14ac:dyDescent="0.25">
      <c r="G27">
        <v>25</v>
      </c>
      <c r="H27" s="5" t="s">
        <v>136</v>
      </c>
      <c r="I27" s="5" t="s">
        <v>137</v>
      </c>
    </row>
    <row r="28" spans="7:9" ht="94.5" x14ac:dyDescent="0.25">
      <c r="G28">
        <v>26</v>
      </c>
      <c r="H28" s="5" t="s">
        <v>138</v>
      </c>
      <c r="I28" s="5" t="s">
        <v>139</v>
      </c>
    </row>
    <row r="29" spans="7:9" ht="173.25" x14ac:dyDescent="0.25">
      <c r="G29">
        <v>27</v>
      </c>
      <c r="H29" s="3" t="s">
        <v>140</v>
      </c>
      <c r="I29" s="3" t="s">
        <v>141</v>
      </c>
    </row>
    <row r="30" spans="7:9" ht="204.75" x14ac:dyDescent="0.25">
      <c r="G30">
        <v>28</v>
      </c>
      <c r="H30" s="5" t="s">
        <v>142</v>
      </c>
      <c r="I30" s="5" t="s">
        <v>143</v>
      </c>
    </row>
    <row r="31" spans="7:9" ht="78.75" x14ac:dyDescent="0.25">
      <c r="G31">
        <v>29</v>
      </c>
      <c r="H31" s="5" t="s">
        <v>144</v>
      </c>
      <c r="I31" s="5" t="s">
        <v>145</v>
      </c>
    </row>
    <row r="32" spans="7:9" ht="299.25" x14ac:dyDescent="0.25">
      <c r="G32">
        <v>30</v>
      </c>
      <c r="H32" s="1" t="s">
        <v>146</v>
      </c>
      <c r="I32" s="1" t="s">
        <v>147</v>
      </c>
    </row>
    <row r="33" spans="7:9" ht="126" x14ac:dyDescent="0.25">
      <c r="G33">
        <v>31</v>
      </c>
      <c r="H33" s="2" t="s">
        <v>148</v>
      </c>
      <c r="I33" s="2" t="s">
        <v>149</v>
      </c>
    </row>
    <row r="34" spans="7:9" ht="94.5" x14ac:dyDescent="0.25">
      <c r="G34">
        <v>32</v>
      </c>
      <c r="H34" s="2" t="s">
        <v>150</v>
      </c>
      <c r="I34" s="2" t="s">
        <v>151</v>
      </c>
    </row>
    <row r="35" spans="7:9" ht="189" x14ac:dyDescent="0.25">
      <c r="G35">
        <v>33</v>
      </c>
      <c r="H35" s="2" t="s">
        <v>152</v>
      </c>
      <c r="I35" s="2" t="s">
        <v>153</v>
      </c>
    </row>
    <row r="36" spans="7:9" ht="94.5" x14ac:dyDescent="0.25">
      <c r="G36">
        <v>34</v>
      </c>
      <c r="H36" s="2" t="s">
        <v>154</v>
      </c>
      <c r="I36" s="2" t="s">
        <v>155</v>
      </c>
    </row>
    <row r="37" spans="7:9" ht="110.25" x14ac:dyDescent="0.25">
      <c r="G37">
        <v>35</v>
      </c>
      <c r="H37" s="2" t="s">
        <v>156</v>
      </c>
      <c r="I37" s="2" t="s">
        <v>157</v>
      </c>
    </row>
    <row r="38" spans="7:9" ht="94.5" x14ac:dyDescent="0.25">
      <c r="G38">
        <v>36</v>
      </c>
      <c r="H38" s="2" t="s">
        <v>158</v>
      </c>
      <c r="I38" s="2" t="s">
        <v>159</v>
      </c>
    </row>
  </sheetData>
  <conditionalFormatting sqref="H15">
    <cfRule type="duplicateValues" dxfId="7" priority="3"/>
  </conditionalFormatting>
  <conditionalFormatting sqref="H16">
    <cfRule type="duplicateValues" dxfId="6" priority="2"/>
  </conditionalFormatting>
  <conditionalFormatting sqref="H17:H22 H24:H28 H30:H31">
    <cfRule type="duplicateValues" dxfId="5"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2021-10-15T08:07:24Z</cp:lastPrinted>
  <dcterms:created xsi:type="dcterms:W3CDTF">2021-10-10T03:41:06Z</dcterms:created>
  <dcterms:modified xsi:type="dcterms:W3CDTF">2022-12-12T03:41:06Z</dcterms:modified>
</cp:coreProperties>
</file>